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<sst xmlns="http://schemas.openxmlformats.org/spreadsheetml/2006/main" count="30" uniqueCount="30">
  <si>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 xml:space="preserve">МО "Плесецкий муниципальный район" </t>
  </si>
  <si>
    <t>РАСПРЕДЕЛЕНИЕ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</si>
  <si>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</si>
  <si>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</si>
  <si>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</si>
  <si>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</si>
  <si>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</si>
  <si>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</si>
  <si>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</si>
  <si>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</si>
  <si>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</si>
  <si>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дотации на выравнивание бюджетной обеспеченности</t>
  </si>
  <si>
    <t>из регионального фонда финансовой поддержки поселений</t>
  </si>
  <si>
    <t>Таблица № 1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</si>
  <si>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</si>
  <si>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</si>
  <si>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</si>
  <si>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</si>
  <si>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</si>
  <si>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</si>
  <si>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</si>
  <si>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"Плесецкое"</t>
  </si>
  <si>
    <t>Сумма, тыс. рублей</t>
  </si>
  <si>
    <t>2020 год</t>
  </si>
  <si>
    <t>2021 год</t>
  </si>
  <si>
    <t xml:space="preserve">от             декабря  2019 года  №     </t>
  </si>
  <si>
    <t xml:space="preserve"> на 2020 год и на плановый период 2021 и 2022 годов</t>
  </si>
  <si>
    <t>2022 год</t>
  </si>
  <si>
    <t>приложения № 17</t>
  </si>
  <si>
    <t>Приложение № 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</si>
</sst>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172" fontId="1" fillId="33" borderId="11" xfId="58" applyNumberFormat="1" applyFont="1" applyFill="1" applyBorder="1" applyAlignment="1">
      <alignment horizontal="left" indent="1"/>
    </xf>
    <xf numFmtId="0" fontId="2" fillId="33" borderId="11" xfId="0" applyFont="1" applyFill="1" applyBorder="1" applyAlignment="1">
      <alignment/>
    </xf>
    <xf numFmtId="172" fontId="2" fillId="33" borderId="11" xfId="58" applyNumberFormat="1" applyFont="1" applyFill="1" applyBorder="1" applyAlignment="1">
      <alignment horizontal="left" inden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0.75390625" style="0" customWidth="1"/>
    <col min="2" max="2" width="14.75390625" style="0" customWidth="1"/>
    <col min="3" max="3" width="14.625" style="0" customWidth="1"/>
    <col min="4" max="4" width="14.75390625" style="0" customWidth="1"/>
  </cols>
  <sheetData>
    <row r="1" spans="1:4" ht="12.75">
      <c r="A1" s="13" t="s">
        <v>29</v>
      </c>
      <c r="B1" s="13"/>
      <c r="C1" s="13"/>
      <c r="D1" s="13"/>
    </row>
    <row r="2" spans="1:4" ht="12.75">
      <c r="A2" s="14" t="s">
        <v>14</v>
      </c>
      <c r="B2" s="14"/>
      <c r="C2" s="14"/>
      <c r="D2" s="14"/>
    </row>
    <row r="3" spans="1:4" ht="12.75">
      <c r="A3" s="14" t="s">
        <v>0</v>
      </c>
      <c r="B3" s="14"/>
      <c r="C3" s="14"/>
      <c r="D3" s="14"/>
    </row>
    <row r="4" spans="1:5" ht="12.75">
      <c r="A4" s="14" t="s">
        <v>25</v>
      </c>
      <c r="B4" s="14"/>
      <c r="C4" s="14"/>
      <c r="D4" s="14"/>
      <c r="E4" s="2"/>
    </row>
    <row r="5" spans="1:5" ht="34.5" customHeight="1">
      <c r="A5" s="18" t="s">
        <v>13</v>
      </c>
      <c r="B5" s="18"/>
      <c r="C5" s="18"/>
      <c r="D5" s="18"/>
      <c r="E5" s="2"/>
    </row>
    <row r="6" spans="1:6" s="1" customFormat="1" ht="15.75" customHeight="1">
      <c r="A6" s="13" t="s">
        <v>28</v>
      </c>
      <c r="B6" s="13"/>
      <c r="C6" s="13"/>
      <c r="D6" s="13"/>
      <c r="E6" s="2"/>
      <c r="F6" s="2"/>
    </row>
    <row r="7" s="1" customFormat="1" ht="20.25" customHeight="1"/>
    <row r="8" s="1" customFormat="1" ht="12.75"/>
    <row r="9" spans="1:4" s="1" customFormat="1" ht="12.75">
      <c r="A9" s="12" t="s">
        <v>1</v>
      </c>
      <c r="B9" s="12"/>
      <c r="C9" s="12"/>
      <c r="D9" s="12"/>
    </row>
    <row r="10" spans="1:4" s="1" customFormat="1" ht="12.75">
      <c r="A10" s="12" t="s">
        <v>11</v>
      </c>
      <c r="B10" s="12"/>
      <c r="C10" s="12"/>
      <c r="D10" s="12"/>
    </row>
    <row r="11" spans="1:4" s="1" customFormat="1" ht="12.75">
      <c r="A11" s="12" t="s">
        <v>12</v>
      </c>
      <c r="B11" s="12"/>
      <c r="C11" s="12"/>
      <c r="D11" s="12"/>
    </row>
    <row r="12" spans="1:4" s="1" customFormat="1" ht="12.75">
      <c r="A12" s="12" t="s">
        <v>26</v>
      </c>
      <c r="B12" s="12"/>
      <c r="C12" s="12"/>
      <c r="D12" s="12"/>
    </row>
    <row r="13" spans="1:4" s="1" customFormat="1" ht="12.75">
      <c r="A13" s="3"/>
      <c r="B13" s="3"/>
      <c r="C13" s="3"/>
      <c r="D13" s="3"/>
    </row>
    <row r="14" spans="1:4" s="1" customFormat="1" ht="12.75">
      <c r="A14" s="4"/>
      <c r="B14" s="4"/>
      <c r="C14" s="4"/>
      <c r="D14" s="4"/>
    </row>
    <row r="15" spans="1:4" s="1" customFormat="1" ht="12.75" customHeight="1">
      <c r="A15" s="10" t="s">
        <v>2</v>
      </c>
      <c r="B15" s="15" t="s">
        <v>22</v>
      </c>
      <c r="C15" s="16"/>
      <c r="D15" s="17"/>
    </row>
    <row r="16" spans="1:4" s="1" customFormat="1" ht="31.5" customHeight="1">
      <c r="A16" s="11"/>
      <c r="B16" s="5" t="s">
        <v>23</v>
      </c>
      <c r="C16" s="5" t="s">
        <v>24</v>
      </c>
      <c r="D16" s="5" t="s">
        <v>27</v>
      </c>
    </row>
    <row r="17" spans="1:4" s="1" customFormat="1" ht="24" customHeight="1">
      <c r="A17" s="6" t="s">
        <v>3</v>
      </c>
      <c r="B17" s="7">
        <v>182.5</v>
      </c>
      <c r="C17" s="6">
        <v>150.9</v>
      </c>
      <c r="D17" s="6">
        <v>146</v>
      </c>
    </row>
    <row r="18" spans="1:4" s="1" customFormat="1" ht="16.5" customHeight="1">
      <c r="A18" s="6" t="s">
        <v>4</v>
      </c>
      <c r="B18" s="7">
        <v>219.3</v>
      </c>
      <c r="C18" s="6">
        <v>181.9</v>
      </c>
      <c r="D18" s="6">
        <v>175.5</v>
      </c>
    </row>
    <row r="19" spans="1:4" s="1" customFormat="1" ht="18" customHeight="1">
      <c r="A19" s="6" t="s">
        <v>15</v>
      </c>
      <c r="B19" s="7">
        <v>690.8</v>
      </c>
      <c r="C19" s="6">
        <v>557.6</v>
      </c>
      <c r="D19" s="6">
        <v>552.6</v>
      </c>
    </row>
    <row r="20" spans="1:4" s="1" customFormat="1" ht="18" customHeight="1">
      <c r="A20" s="6" t="s">
        <v>20</v>
      </c>
      <c r="B20" s="7">
        <v>1068.3</v>
      </c>
      <c r="C20" s="6">
        <v>857.2</v>
      </c>
      <c r="D20" s="6">
        <v>854.7</v>
      </c>
    </row>
    <row r="21" spans="1:4" s="1" customFormat="1" ht="16.5" customHeight="1">
      <c r="A21" s="6" t="s">
        <v>5</v>
      </c>
      <c r="B21" s="7">
        <v>433.8</v>
      </c>
      <c r="C21" s="6">
        <v>347.1</v>
      </c>
      <c r="D21" s="6">
        <v>347.1</v>
      </c>
    </row>
    <row r="22" spans="1:4" s="1" customFormat="1" ht="16.5" customHeight="1">
      <c r="A22" s="6" t="s">
        <v>21</v>
      </c>
      <c r="B22" s="7">
        <v>3024.9</v>
      </c>
      <c r="C22" s="6">
        <v>2419.9</v>
      </c>
      <c r="D22" s="6">
        <v>2419.9</v>
      </c>
    </row>
    <row r="23" spans="1:4" s="1" customFormat="1" ht="15.75" customHeight="1">
      <c r="A23" s="6" t="s">
        <v>18</v>
      </c>
      <c r="B23" s="7">
        <v>43.1</v>
      </c>
      <c r="C23" s="6">
        <v>41.5</v>
      </c>
      <c r="D23" s="6">
        <v>30.6</v>
      </c>
    </row>
    <row r="24" spans="1:4" s="1" customFormat="1" ht="16.5" customHeight="1">
      <c r="A24" s="6" t="s">
        <v>16</v>
      </c>
      <c r="B24" s="7">
        <v>2142.3</v>
      </c>
      <c r="C24" s="6">
        <v>1713.9</v>
      </c>
      <c r="D24" s="6">
        <v>1713.9</v>
      </c>
    </row>
    <row r="25" spans="1:4" s="1" customFormat="1" ht="16.5" customHeight="1">
      <c r="A25" s="6" t="s">
        <v>6</v>
      </c>
      <c r="B25" s="7">
        <v>272.8</v>
      </c>
      <c r="C25" s="6">
        <v>226</v>
      </c>
      <c r="D25" s="6">
        <v>218.2</v>
      </c>
    </row>
    <row r="26" spans="1:4" s="1" customFormat="1" ht="16.5" customHeight="1">
      <c r="A26" s="6" t="s">
        <v>19</v>
      </c>
      <c r="B26" s="7">
        <v>1686.6</v>
      </c>
      <c r="C26" s="6">
        <v>1349.3</v>
      </c>
      <c r="D26" s="6">
        <v>1349.3</v>
      </c>
    </row>
    <row r="27" spans="1:4" s="1" customFormat="1" ht="16.5" customHeight="1">
      <c r="A27" s="6" t="s">
        <v>17</v>
      </c>
      <c r="B27" s="7">
        <v>34.3</v>
      </c>
      <c r="C27" s="6">
        <v>30.6</v>
      </c>
      <c r="D27" s="6">
        <v>27.5</v>
      </c>
    </row>
    <row r="28" spans="1:4" s="1" customFormat="1" ht="15.75" customHeight="1">
      <c r="A28" s="6" t="s">
        <v>7</v>
      </c>
      <c r="B28" s="7">
        <v>120.8</v>
      </c>
      <c r="C28" s="6">
        <v>96.6</v>
      </c>
      <c r="D28" s="6">
        <v>96.6</v>
      </c>
    </row>
    <row r="29" spans="1:4" s="1" customFormat="1" ht="16.5" customHeight="1">
      <c r="A29" s="6" t="s">
        <v>8</v>
      </c>
      <c r="B29" s="7">
        <v>127.5</v>
      </c>
      <c r="C29" s="6">
        <v>106.8</v>
      </c>
      <c r="D29" s="6">
        <v>102</v>
      </c>
    </row>
    <row r="30" spans="1:4" s="1" customFormat="1" ht="16.5" customHeight="1">
      <c r="A30" s="6" t="s">
        <v>9</v>
      </c>
      <c r="B30" s="7">
        <v>81.6</v>
      </c>
      <c r="C30" s="6">
        <v>65.8</v>
      </c>
      <c r="D30" s="6">
        <v>65.3</v>
      </c>
    </row>
    <row r="31" spans="1:4" s="1" customFormat="1" ht="21.75" customHeight="1">
      <c r="A31" s="8" t="s">
        <v>10</v>
      </c>
      <c r="B31" s="9">
        <f>SUM(B17:B30)</f>
        <v>10128.6</v>
      </c>
      <c r="C31" s="8">
        <f>SUM(C17:C30)</f>
        <v>8145.100000000001</v>
      </c>
      <c r="D31" s="8">
        <f>SUM(D17:D30)</f>
        <v>8099.200000000002</v>
      </c>
    </row>
    <row r="32" s="1" customFormat="1" ht="12.75"/>
  </sheetData>
  <sheetProtection/>
  <mergeCells count="12">
    <mergeCell ref="A10:D10"/>
    <mergeCell ref="A12:D12"/>
    <mergeCell ref="A15:A16"/>
    <mergeCell ref="A11:D11"/>
    <mergeCell ref="A1:D1"/>
    <mergeCell ref="A2:D2"/>
    <mergeCell ref="A3:D3"/>
    <mergeCell ref="A9:D9"/>
    <mergeCell ref="A4:D4"/>
    <mergeCell ref="B15:D15"/>
    <mergeCell ref="A6:D6"/>
    <mergeCell ref="A5:D5"/>
  </mergeCells>
  <printOptions/>
  <pageMargins left="1.02" right="0.3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2019-11-15T06:04:01Z</cp:lastPrinted>
  <dcterms:created xsi:type="dcterms:W3CDTF">2008-10-30T15:13:12Z</dcterms:created>
  <dcterms:modified xsi:type="dcterms:W3CDTF">2019-11-15T06:04:39Z</dcterms:modified>
  <cp:category/>
  <cp:version/>
  <cp:contentType/>
  <cp:contentStatus/>
</cp:coreProperties>
</file>